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Формы документов\"/>
    </mc:Choice>
  </mc:AlternateContent>
  <bookViews>
    <workbookView showHorizontalScroll="0" showVerticalScroll="0" showSheetTabs="0" xWindow="0" yWindow="0" windowWidth="28800" windowHeight="11175"/>
  </bookViews>
  <sheets>
    <sheet name="Лист1" sheetId="1" r:id="rId1"/>
  </sheets>
  <definedNames>
    <definedName name="_xlnm.Print_Area" localSheetId="0">Лист1!$A:$C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<sst xmlns="http://schemas.openxmlformats.org/spreadsheetml/2006/main" count="84" uniqueCount="84">
  <si>
    <t>Краткая аннотация (до 1200 симв.)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</si>
  <si>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</si>
  <si>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</si>
  <si>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</si>
  <si>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Источник и основание финансирования (указывается название и номер договора)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</si>
  <si>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</si>
  <si>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</si>
  <si>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</si>
  <si>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Номер удостоверения национального фильма (УНФ)</t>
  </si>
  <si>
    <t>Дата выдачи УНФ</t>
  </si>
  <si>
    <t>Срок действия УНФ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</si>
  <si>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</si>
  <si>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</si>
  <si>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</si>
  <si>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</si>
  <si>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</si>
  <si>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Название поля</t>
  </si>
  <si>
    <t>Комментарий к заполнению</t>
  </si>
  <si>
    <t>Организация</t>
  </si>
  <si>
    <t>ФИО руководителя</t>
  </si>
  <si>
    <t>ФИО продюсера</t>
  </si>
  <si>
    <t>Название проекта</t>
  </si>
  <si>
    <t xml:space="preserve">Аннотация </t>
  </si>
  <si>
    <t>Копродукция</t>
  </si>
  <si>
    <t>Сопродюсеры</t>
  </si>
  <si>
    <t>Привлеченные средства</t>
  </si>
  <si>
    <t>Договоры</t>
  </si>
  <si>
    <t>№ УНФ</t>
  </si>
  <si>
    <t>Дата УНФ</t>
  </si>
  <si>
    <t>Телефон организации</t>
  </si>
  <si>
    <t>E-mail организации</t>
  </si>
  <si>
    <t>Почтовый адрес</t>
  </si>
  <si>
    <t>№</t>
  </si>
  <si>
    <t>к Порядку и условиям предоставления средств
на финансовое обеспечение расходов,
связанных с производством национальных фильмов</t>
  </si>
  <si>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ПРОИЗВОДСТВА</t>
    </r>
  </si>
  <si>
    <t>А. Информация о заявителе</t>
  </si>
  <si>
    <t>Б. Производственные параметры проекта</t>
  </si>
  <si>
    <t>Наименование Заявителя</t>
  </si>
  <si>
    <t>Руководитель Заявителя (фамилия, имя, отчество полностью)</t>
  </si>
  <si>
    <t>Продюсер, представляющий Заявителя (фамилия, имя, отчество полностью)</t>
  </si>
  <si>
    <t>Название кинопроекта (согласно Удостоверению национального фильма)</t>
  </si>
  <si>
    <t>Дата проката</t>
  </si>
  <si>
    <t>В. Совместное производство</t>
  </si>
  <si>
    <t>Г. Финансовые параметры проекта</t>
  </si>
  <si>
    <t>Д. Основной состав группы</t>
  </si>
  <si>
    <t>Е. Удостоверение национального фильма</t>
  </si>
  <si>
    <t>Ж. Прочая информация</t>
  </si>
  <si>
    <t>Сметная стоимость производства</t>
  </si>
  <si>
    <t>Ориентировочная стоимость проката</t>
  </si>
  <si>
    <t>Получено от Минкультуры России</t>
  </si>
  <si>
    <t>Запрашиваемая сумма на безвозвратной основе</t>
  </si>
  <si>
    <t>Запрашиваемая сумма на условиях стопроцентной возвратности</t>
  </si>
  <si>
    <t>Сумма на условиях 100% возвратности, которую организация готова получить, в случае не выделения средств на безвозвратной основе</t>
  </si>
  <si>
    <t>Собственные средства</t>
  </si>
  <si>
    <t>Уже потрачено на проект</t>
  </si>
  <si>
    <t>Прогноз кассы</t>
  </si>
  <si>
    <t xml:space="preserve">Доля Фонда кино, % </t>
  </si>
  <si>
    <t>Продюсеры</t>
  </si>
  <si>
    <t>Авторы сценария</t>
  </si>
  <si>
    <t>Режиссеры</t>
  </si>
  <si>
    <t>Срок УНФ</t>
  </si>
  <si>
    <t>Телефон отв. лица</t>
  </si>
  <si>
    <t>E-mail отв. лица</t>
  </si>
  <si>
    <t>ФИО отв. лица</t>
  </si>
  <si>
    <t>Приложение № 1Б</t>
  </si>
  <si>
    <t>Жанр</t>
  </si>
  <si>
    <t>Жанр фильма</t>
  </si>
  <si>
    <t>Ранее получено от Фонда кино</t>
  </si>
  <si>
    <t>Доля Фонда кино, %</t>
  </si>
  <si>
    <t>Сметная стоимость производства, руб.</t>
  </si>
  <si>
    <t>Ориентировочные затраты на прокат, руб.</t>
  </si>
  <si>
    <t>Сумма ранее привлеченных средств Минкультуры России, руб.</t>
  </si>
  <si>
    <t>Запрашиваемая сумма от Фонда кино на безвозвратной основе из средств субсидии, руб.</t>
  </si>
  <si>
    <t>Запрашиваемая сумма от Фонда кино на условиях стопроцентной возвратности из средств субсидии, руб.</t>
  </si>
  <si>
    <t>Сумма на условиях 100% возвратности, которую организация готова получить от Фонда кино, в случае не выделения в полном объеме средств на безвозвратной основе, руб.</t>
  </si>
  <si>
    <t>Запрашиваемая сумма от Фонда кино на условиях возвратности из средств Фонда кино, руб.</t>
  </si>
  <si>
    <t>Сумма, ранее полученная от Фонда кино, руб.</t>
  </si>
  <si>
    <t>Сумма собственных средств, руб.</t>
  </si>
  <si>
    <t>Сумма привлеченных внебюджетных средств, руб.</t>
  </si>
  <si>
    <t>Сумма израсходованных средств на момент подачи заявки, руб.</t>
  </si>
  <si>
    <t>Ожидаемые кассовые сборы от кинотеатрального проката, руб.</t>
  </si>
  <si>
    <t>Полный почтовый адрес организации кинематографии 
(с почтовым индексом)</t>
  </si>
  <si>
    <t>Запрашиваемая сумма на условиях возвратности из средств Фонда кино</t>
  </si>
  <si>
    <r>
      <t xml:space="preserve">ПОЛНОМЕТРАЖНОГО </t>
    </r>
    <r>
      <rPr>
        <b/>
        <sz val="14"/>
        <color rgb="FF000000"/>
        <rFont val="Times New Roman"/>
        <family val="1"/>
        <charset val="204"/>
      </rPr>
      <t>ИГРОВОГО</t>
    </r>
    <r>
      <rPr>
        <sz val="14"/>
        <color rgb="FF000000"/>
        <rFont val="Times New Roman"/>
        <family val="1"/>
        <charset val="204"/>
      </rPr>
      <t xml:space="preserve"> НАЦИОНАЛЬНОГО ФИЛЬМА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</si>
</sst>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0" fontId="5" fillId="3" borderId="18" xfId="1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50</xdr:row>
          <xdr:rowOff>104775</xdr:rowOff>
        </xdr:from>
        <xdr:to>
          <xdr:col>2</xdr:col>
          <xdr:colOff>4448175</xdr:colOff>
          <xdr:row>55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C11" sqref="C11"/>
    </sheetView>
  </sheetViews>
  <sheetFormatPr defaultRowHeight="15" x14ac:dyDescent="0.25"/>
  <cols>
    <col min="1" max="1" width="4" style="4" customWidth="1"/>
    <col min="2" max="2" width="30.42578125" style="2" customWidth="1"/>
    <col min="3" max="3" width="67.42578125" style="2" customWidth="1"/>
    <col min="4" max="4" width="49" style="20" customWidth="1"/>
    <col min="5" max="16384" width="9.140625" style="2"/>
  </cols>
  <sheetData>
    <row r="1" spans="1:4" x14ac:dyDescent="0.25">
      <c r="C1" s="1" t="s">
        <v>64</v>
      </c>
      <c r="D1" s="54"/>
    </row>
    <row r="2" spans="1:4" ht="15" customHeight="1" x14ac:dyDescent="0.25">
      <c r="B2" s="57" t="s">
        <v>33</v>
      </c>
      <c r="C2" s="57"/>
      <c r="D2" s="54"/>
    </row>
    <row r="3" spans="1:4" x14ac:dyDescent="0.25">
      <c r="B3" s="57"/>
      <c r="C3" s="57"/>
      <c r="D3" s="54"/>
    </row>
    <row r="4" spans="1:4" x14ac:dyDescent="0.25">
      <c r="B4" s="57"/>
      <c r="C4" s="57"/>
      <c r="D4" s="54"/>
    </row>
    <row r="5" spans="1:4" ht="18.75" customHeight="1" x14ac:dyDescent="0.25">
      <c r="B5" s="56" t="s">
        <v>34</v>
      </c>
      <c r="C5" s="56"/>
      <c r="D5" s="54"/>
    </row>
    <row r="6" spans="1:4" ht="18.75" customHeight="1" x14ac:dyDescent="0.25">
      <c r="B6" s="52" t="s">
        <v>83</v>
      </c>
      <c r="C6" s="52"/>
      <c r="D6" s="54"/>
    </row>
    <row r="7" spans="1:4" ht="18.75" customHeight="1" thickBot="1" x14ac:dyDescent="0.3">
      <c r="B7" s="53"/>
      <c r="C7" s="53"/>
      <c r="D7" s="55"/>
    </row>
    <row r="8" spans="1:4" ht="15.75" customHeight="1" thickBot="1" x14ac:dyDescent="0.3">
      <c r="A8" s="5" t="s">
        <v>32</v>
      </c>
      <c r="B8" s="13" t="s">
        <v>16</v>
      </c>
      <c r="C8" s="25"/>
      <c r="D8" s="50" t="s">
        <v>17</v>
      </c>
    </row>
    <row r="9" spans="1:4" ht="15.75" thickBot="1" x14ac:dyDescent="0.3">
      <c r="A9" s="48"/>
      <c r="B9" s="48"/>
      <c r="C9" s="49" t="s">
        <v>35</v>
      </c>
      <c r="D9" s="51"/>
    </row>
    <row r="10" spans="1:4" ht="33.75" customHeight="1" x14ac:dyDescent="0.25">
      <c r="A10" s="10">
        <v>1</v>
      </c>
      <c r="B10" s="40" t="s">
        <v>18</v>
      </c>
      <c r="C10" s="44"/>
      <c r="D10" s="19" t="s">
        <v>37</v>
      </c>
    </row>
    <row r="11" spans="1:4" ht="30" x14ac:dyDescent="0.25">
      <c r="A11" s="11">
        <v>2</v>
      </c>
      <c r="B11" s="31" t="s">
        <v>19</v>
      </c>
      <c r="C11" s="18"/>
      <c r="D11" s="19" t="s">
        <v>38</v>
      </c>
    </row>
    <row r="12" spans="1:4" ht="30.75" thickBot="1" x14ac:dyDescent="0.3">
      <c r="A12" s="12">
        <v>3</v>
      </c>
      <c r="B12" s="32" t="s">
        <v>20</v>
      </c>
      <c r="C12" s="45"/>
      <c r="D12" s="19" t="s">
        <v>39</v>
      </c>
    </row>
    <row r="13" spans="1:4" ht="15.75" customHeight="1" thickBot="1" x14ac:dyDescent="0.3">
      <c r="A13" s="2"/>
      <c r="B13" s="26"/>
      <c r="C13" s="27" t="s">
        <v>36</v>
      </c>
      <c r="D13" s="21"/>
    </row>
    <row r="14" spans="1:4" ht="30" x14ac:dyDescent="0.25">
      <c r="A14" s="10">
        <v>4</v>
      </c>
      <c r="B14" s="33" t="s">
        <v>21</v>
      </c>
      <c r="C14" s="44"/>
      <c r="D14" s="19" t="s">
        <v>40</v>
      </c>
    </row>
    <row r="15" spans="1:4" x14ac:dyDescent="0.25">
      <c r="A15" s="11">
        <v>5</v>
      </c>
      <c r="B15" s="34" t="s">
        <v>65</v>
      </c>
      <c r="C15" s="18"/>
      <c r="D15" s="19" t="s">
        <v>66</v>
      </c>
    </row>
    <row r="16" spans="1:4" x14ac:dyDescent="0.25">
      <c r="A16" s="11">
        <v>6</v>
      </c>
      <c r="B16" s="34" t="s">
        <v>22</v>
      </c>
      <c r="C16" s="47"/>
      <c r="D16" s="19" t="s">
        <v>0</v>
      </c>
    </row>
    <row r="17" spans="1:4" ht="30.75" thickBot="1" x14ac:dyDescent="0.3">
      <c r="A17" s="12">
        <v>7</v>
      </c>
      <c r="B17" s="35" t="s">
        <v>41</v>
      </c>
      <c r="C17" s="8"/>
      <c r="D17" s="19" t="s">
        <v>1</v>
      </c>
    </row>
    <row r="18" spans="1:4" ht="15.75" thickBot="1" x14ac:dyDescent="0.3">
      <c r="A18" s="2"/>
      <c r="B18" s="28"/>
      <c r="C18" s="28" t="s">
        <v>42</v>
      </c>
      <c r="D18" s="21"/>
    </row>
    <row r="19" spans="1:4" ht="45" x14ac:dyDescent="0.25">
      <c r="A19" s="10">
        <v>8</v>
      </c>
      <c r="B19" s="33" t="s">
        <v>23</v>
      </c>
      <c r="C19" s="44"/>
      <c r="D19" s="19" t="s">
        <v>2</v>
      </c>
    </row>
    <row r="20" spans="1:4" ht="45.75" thickBot="1" x14ac:dyDescent="0.3">
      <c r="A20" s="12">
        <v>9</v>
      </c>
      <c r="B20" s="35" t="s">
        <v>24</v>
      </c>
      <c r="C20" s="45"/>
      <c r="D20" s="19" t="s">
        <v>3</v>
      </c>
    </row>
    <row r="21" spans="1:4" ht="15.75" customHeight="1" thickBot="1" x14ac:dyDescent="0.3">
      <c r="A21" s="2"/>
      <c r="B21" s="29"/>
      <c r="C21" s="30" t="s">
        <v>43</v>
      </c>
      <c r="D21" s="21"/>
    </row>
    <row r="22" spans="1:4" ht="30" x14ac:dyDescent="0.25">
      <c r="A22" s="10">
        <v>10</v>
      </c>
      <c r="B22" s="33" t="s">
        <v>47</v>
      </c>
      <c r="C22" s="41"/>
      <c r="D22" s="19" t="s">
        <v>69</v>
      </c>
    </row>
    <row r="23" spans="1:4" ht="30" x14ac:dyDescent="0.25">
      <c r="A23" s="11">
        <v>11</v>
      </c>
      <c r="B23" s="34" t="s">
        <v>48</v>
      </c>
      <c r="C23" s="42"/>
      <c r="D23" s="19" t="s">
        <v>70</v>
      </c>
    </row>
    <row r="24" spans="1:4" x14ac:dyDescent="0.25">
      <c r="A24" s="11">
        <v>12</v>
      </c>
      <c r="B24" s="34" t="s">
        <v>67</v>
      </c>
      <c r="C24" s="42"/>
      <c r="D24" s="19" t="s">
        <v>76</v>
      </c>
    </row>
    <row r="25" spans="1:4" ht="30" x14ac:dyDescent="0.25">
      <c r="A25" s="11">
        <v>13</v>
      </c>
      <c r="B25" s="34" t="s">
        <v>49</v>
      </c>
      <c r="C25" s="42"/>
      <c r="D25" s="19" t="s">
        <v>71</v>
      </c>
    </row>
    <row r="26" spans="1:4" ht="30" x14ac:dyDescent="0.25">
      <c r="A26" s="11">
        <v>14</v>
      </c>
      <c r="B26" s="34" t="s">
        <v>50</v>
      </c>
      <c r="C26" s="42"/>
      <c r="D26" s="19" t="s">
        <v>72</v>
      </c>
    </row>
    <row r="27" spans="1:4" ht="43.5" customHeight="1" x14ac:dyDescent="0.25">
      <c r="A27" s="11">
        <v>15</v>
      </c>
      <c r="B27" s="34" t="s">
        <v>51</v>
      </c>
      <c r="C27" s="43"/>
      <c r="D27" s="19" t="s">
        <v>73</v>
      </c>
    </row>
    <row r="28" spans="1:4" ht="42.75" customHeight="1" x14ac:dyDescent="0.25">
      <c r="A28" s="11">
        <v>16</v>
      </c>
      <c r="B28" s="34" t="s">
        <v>82</v>
      </c>
      <c r="C28" s="42"/>
      <c r="D28" s="19" t="s">
        <v>75</v>
      </c>
    </row>
    <row r="29" spans="1:4" ht="75" x14ac:dyDescent="0.25">
      <c r="A29" s="11">
        <v>17</v>
      </c>
      <c r="B29" s="34" t="s">
        <v>52</v>
      </c>
      <c r="C29" s="42"/>
      <c r="D29" s="19" t="s">
        <v>74</v>
      </c>
    </row>
    <row r="30" spans="1:4" x14ac:dyDescent="0.25">
      <c r="A30" s="36"/>
      <c r="B30" s="37" t="s">
        <v>68</v>
      </c>
      <c r="C30" s="46" t="e">
        <f xml:space="preserve"> (C24+C26+C27+C28)/C22</f>
        <v>#DIV/0!</v>
      </c>
      <c r="D30" s="19" t="s">
        <v>56</v>
      </c>
    </row>
    <row r="31" spans="1:4" x14ac:dyDescent="0.25">
      <c r="A31" s="11">
        <v>18</v>
      </c>
      <c r="B31" s="34" t="s">
        <v>53</v>
      </c>
      <c r="C31" s="42"/>
      <c r="D31" s="19" t="s">
        <v>77</v>
      </c>
    </row>
    <row r="32" spans="1:4" x14ac:dyDescent="0.25">
      <c r="A32" s="11">
        <v>19</v>
      </c>
      <c r="B32" s="34" t="s">
        <v>25</v>
      </c>
      <c r="C32" s="42"/>
      <c r="D32" s="19" t="s">
        <v>78</v>
      </c>
    </row>
    <row r="33" spans="1:4" ht="30" x14ac:dyDescent="0.25">
      <c r="A33" s="11">
        <v>20</v>
      </c>
      <c r="B33" s="34" t="s">
        <v>26</v>
      </c>
      <c r="C33" s="14"/>
      <c r="D33" s="19" t="s">
        <v>4</v>
      </c>
    </row>
    <row r="34" spans="1:4" ht="30" x14ac:dyDescent="0.25">
      <c r="A34" s="11">
        <v>21</v>
      </c>
      <c r="B34" s="34" t="s">
        <v>54</v>
      </c>
      <c r="C34" s="14"/>
      <c r="D34" s="19" t="s">
        <v>79</v>
      </c>
    </row>
    <row r="35" spans="1:4" ht="30.75" thickBot="1" x14ac:dyDescent="0.3">
      <c r="A35" s="12">
        <v>22</v>
      </c>
      <c r="B35" s="35" t="s">
        <v>55</v>
      </c>
      <c r="C35" s="15"/>
      <c r="D35" s="19" t="s">
        <v>80</v>
      </c>
    </row>
    <row r="36" spans="1:4" ht="15.75" customHeight="1" thickBot="1" x14ac:dyDescent="0.3">
      <c r="A36" s="2"/>
      <c r="B36" s="38"/>
      <c r="C36" s="39" t="s">
        <v>44</v>
      </c>
      <c r="D36" s="19"/>
    </row>
    <row r="37" spans="1:4" x14ac:dyDescent="0.25">
      <c r="A37" s="10">
        <v>23</v>
      </c>
      <c r="B37" s="33" t="s">
        <v>57</v>
      </c>
      <c r="C37" s="6"/>
      <c r="D37" s="19" t="s">
        <v>5</v>
      </c>
    </row>
    <row r="38" spans="1:4" ht="30" x14ac:dyDescent="0.25">
      <c r="A38" s="11">
        <v>24</v>
      </c>
      <c r="B38" s="34" t="s">
        <v>58</v>
      </c>
      <c r="C38" s="7"/>
      <c r="D38" s="19" t="s">
        <v>6</v>
      </c>
    </row>
    <row r="39" spans="1:4" ht="30.75" thickBot="1" x14ac:dyDescent="0.3">
      <c r="A39" s="12">
        <v>25</v>
      </c>
      <c r="B39" s="35" t="s">
        <v>59</v>
      </c>
      <c r="C39" s="16"/>
      <c r="D39" s="19" t="s">
        <v>7</v>
      </c>
    </row>
    <row r="40" spans="1:4" ht="15.75" customHeight="1" thickBot="1" x14ac:dyDescent="0.3">
      <c r="A40" s="2"/>
      <c r="B40" s="38"/>
      <c r="C40" s="39" t="s">
        <v>45</v>
      </c>
      <c r="D40" s="21"/>
    </row>
    <row r="41" spans="1:4" ht="30" x14ac:dyDescent="0.25">
      <c r="A41" s="10">
        <v>26</v>
      </c>
      <c r="B41" s="33" t="s">
        <v>27</v>
      </c>
      <c r="C41" s="17"/>
      <c r="D41" s="22" t="s">
        <v>8</v>
      </c>
    </row>
    <row r="42" spans="1:4" x14ac:dyDescent="0.25">
      <c r="A42" s="11">
        <v>27</v>
      </c>
      <c r="B42" s="34" t="s">
        <v>28</v>
      </c>
      <c r="C42" s="9"/>
      <c r="D42" s="19" t="s">
        <v>9</v>
      </c>
    </row>
    <row r="43" spans="1:4" ht="15.75" thickBot="1" x14ac:dyDescent="0.3">
      <c r="A43" s="12">
        <v>28</v>
      </c>
      <c r="B43" s="35" t="s">
        <v>60</v>
      </c>
      <c r="C43" s="8"/>
      <c r="D43" s="19" t="s">
        <v>10</v>
      </c>
    </row>
    <row r="44" spans="1:4" ht="15.75" customHeight="1" thickBot="1" x14ac:dyDescent="0.3">
      <c r="A44" s="2"/>
      <c r="B44" s="39"/>
      <c r="C44" s="39" t="s">
        <v>46</v>
      </c>
      <c r="D44" s="23"/>
    </row>
    <row r="45" spans="1:4" ht="36.75" customHeight="1" x14ac:dyDescent="0.25">
      <c r="A45" s="10">
        <v>29</v>
      </c>
      <c r="B45" s="33" t="s">
        <v>29</v>
      </c>
      <c r="C45" s="44"/>
      <c r="D45" s="19" t="s">
        <v>11</v>
      </c>
    </row>
    <row r="46" spans="1:4" ht="30" x14ac:dyDescent="0.25">
      <c r="A46" s="11">
        <v>30</v>
      </c>
      <c r="B46" s="34" t="s">
        <v>30</v>
      </c>
      <c r="C46" s="18"/>
      <c r="D46" s="19" t="s">
        <v>12</v>
      </c>
    </row>
    <row r="47" spans="1:4" ht="30" x14ac:dyDescent="0.25">
      <c r="A47" s="11">
        <v>31</v>
      </c>
      <c r="B47" s="34" t="s">
        <v>61</v>
      </c>
      <c r="C47" s="18"/>
      <c r="D47" s="19" t="s">
        <v>13</v>
      </c>
    </row>
    <row r="48" spans="1:4" ht="30" x14ac:dyDescent="0.25">
      <c r="A48" s="11">
        <v>32</v>
      </c>
      <c r="B48" s="34" t="s">
        <v>62</v>
      </c>
      <c r="C48" s="18"/>
      <c r="D48" s="19" t="s">
        <v>14</v>
      </c>
    </row>
    <row r="49" spans="1:4" ht="30" x14ac:dyDescent="0.25">
      <c r="A49" s="11">
        <v>33</v>
      </c>
      <c r="B49" s="34" t="s">
        <v>63</v>
      </c>
      <c r="C49" s="18"/>
      <c r="D49" s="19" t="s">
        <v>15</v>
      </c>
    </row>
    <row r="50" spans="1:4" ht="45.75" thickBot="1" x14ac:dyDescent="0.3">
      <c r="A50" s="12">
        <v>34</v>
      </c>
      <c r="B50" s="35" t="s">
        <v>31</v>
      </c>
      <c r="C50" s="45"/>
      <c r="D50" s="19" t="s">
        <v>81</v>
      </c>
    </row>
    <row r="51" spans="1:4" x14ac:dyDescent="0.25">
      <c r="B51" s="3"/>
      <c r="C51" s="4"/>
      <c r="D51" s="24"/>
    </row>
    <row r="52" spans="1:4" x14ac:dyDescent="0.25">
      <c r="B52" s="3"/>
      <c r="C52" s="4"/>
      <c r="D52" s="24"/>
    </row>
    <row r="53" spans="1:4" x14ac:dyDescent="0.25">
      <c r="B53" s="3"/>
      <c r="C53" s="4"/>
      <c r="D53" s="24"/>
    </row>
    <row r="54" spans="1:4" x14ac:dyDescent="0.25">
      <c r="B54" s="3"/>
      <c r="C54" s="4"/>
      <c r="D54" s="24"/>
    </row>
    <row r="55" spans="1:4" x14ac:dyDescent="0.25">
      <c r="B55" s="3"/>
      <c r="C55" s="4"/>
      <c r="D55" s="24"/>
    </row>
    <row r="56" spans="1:4" x14ac:dyDescent="0.25">
      <c r="B56" s="3"/>
      <c r="C56" s="4"/>
      <c r="D56" s="24"/>
    </row>
  </sheetData>
  <protectedRanges>
    <protectedRange sqref="C27:C35" name="Диапазон9"/>
    <protectedRange sqref="C41:C43" name="Диапазон6"/>
    <protectedRange sqref="C14:C17" name="Диапазон2"/>
    <protectedRange sqref="C10:C12" name="Диапазон1"/>
    <protectedRange sqref="C19:C20" name="Диапазон3"/>
    <protectedRange sqref="C37:C39" name="Диапазон5"/>
    <protectedRange sqref="C45:C50" name="Диапазон7"/>
    <protectedRange sqref="C22:C26" name="Диапазон8"/>
    <protectedRange sqref="B11:B12" name="Диапазон1_2"/>
    <protectedRange sqref="B19" name="Диапазон3_1"/>
    <protectedRange sqref="B20" name="Диапазон3_2"/>
    <protectedRange sqref="B28 B31:B35" name="Диапазон9_1"/>
    <protectedRange sqref="B42" name="Диапазон6_2"/>
  </protectedRanges>
  <mergeCells count="6">
    <mergeCell ref="D8:D9"/>
    <mergeCell ref="B6:C6"/>
    <mergeCell ref="B7:C7"/>
    <mergeCell ref="D1:D7"/>
    <mergeCell ref="B5:C5"/>
    <mergeCell ref="B2:C4"/>
  </mergeCells>
  <dataValidations count="6">
    <dataValidation allowBlank="1" showInputMessage="1" showErrorMessage="1" errorTitle="Неправильное значение" error="Введите данные в формате ДД.ММ.ГГГГ" sqref="C42:C43"/>
    <dataValidation type="whole" allowBlank="1" showInputMessage="1" showErrorMessage="1" errorTitle="Неправильное значение" error="Введите целое число" sqref="C33:C35">
      <formula1>0</formula1>
      <formula2>10000000000</formula2>
    </dataValidation>
    <dataValidation type="date" allowBlank="1" showInputMessage="1" showErrorMessage="1" errorTitle="Неправильное значение" error="Введите значение в формате ДД.ММ.ГГГГ" sqref="C17">
      <formula1>36526</formula1>
      <formula2>73050</formula2>
    </dataValidation>
    <dataValidation type="textLength" allowBlank="1" showInputMessage="1" showErrorMessage="1" errorTitle="Ошибка" error="Размер аннотации ограничен 1200 символамии" sqref="C16">
      <formula1>0</formula1>
      <formula2>1200</formula2>
    </dataValidation>
    <dataValidation allowBlank="1" showInputMessage="1" showErrorMessage="1" errorTitle="Неправильное значение" error="Введите целое число" sqref="C30 C31:C32"/>
    <dataValidation type="whole" allowBlank="1" showInputMessage="1" showErrorMessage="1" sqref="C41">
      <formula1>0</formula1>
      <formula2>1000000</formula2>
    </dataValidation>
  </dataValidations>
  <pageMargins left="0.32" right="0.2" top="0.32" bottom="0.37" header="0.3" footer="0.31"/>
  <pageSetup paperSize="9" scale="9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9525</xdr:colOff>
                <xdr:row>50</xdr:row>
                <xdr:rowOff>104775</xdr:rowOff>
              </from>
              <to>
                <xdr:col>2</xdr:col>
                <xdr:colOff>4448175</xdr:colOff>
                <xdr:row>55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Фролова Оксана Александровна</cp:lastModifiedBy>
  <cp:lastPrinted>2019-08-28T11:35:32Z</cp:lastPrinted>
  <dcterms:created xsi:type="dcterms:W3CDTF">2017-01-20T11:28:47Z</dcterms:created>
  <dcterms:modified xsi:type="dcterms:W3CDTF">2019-08-28T13:14:37Z</dcterms:modified>
</cp:coreProperties>
</file>